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esoreria\Documents\2021\CUENTA TRIMESTRAL\4to trim\"/>
    </mc:Choice>
  </mc:AlternateContent>
  <xr:revisionPtr revIDLastSave="0" documentId="13_ncr:1_{8222A6C5-24D5-4A34-AB88-72CF365C333F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0730" windowHeight="1116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<sst xmlns="http://schemas.openxmlformats.org/spreadsheetml/2006/main" count="21" uniqueCount="21">
  <si>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</si>
  <si>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</si>
  <si>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</si>
  <si>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</si>
  <si>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</si>
  <si>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</si>
  <si>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</si>
  <si>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</si>
  <si>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</si>
  <si>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</si>
  <si>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</si>
  <si>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</si>
  <si>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</si>
  <si>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</si>
  <si>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</si>
  <si>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</si>
  <si>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</si>
  <si>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</si>
  <si>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ASCENSION</t>
  </si>
  <si>
    <t>Del 01 de enero  al 31 de diciembre de 2021</t>
  </si>
  <si>
    <t>Bajo protesta decir la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</si>
</sst>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H22" sqref="B2:H22"/>
    </sheetView>
  </sheetViews>
  <sheetFormatPr baseColWidth="10" defaultColWidth="11.5703125" defaultRowHeight="12" x14ac:dyDescent="0.2"/>
  <cols>
    <col min="1" max="1" width="4.7109375" style="18" customWidth="1"/>
    <col min="2" max="2" width="46.8554687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10899225</v>
      </c>
      <c r="D10" s="12">
        <v>-148542</v>
      </c>
      <c r="E10" s="13">
        <f>C10+D10</f>
        <v>10750683</v>
      </c>
      <c r="F10" s="12">
        <v>9649656</v>
      </c>
      <c r="G10" s="11">
        <v>9570182</v>
      </c>
      <c r="H10" s="14">
        <f>E10-F10</f>
        <v>1101027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2605833</v>
      </c>
      <c r="D12" s="12">
        <v>1843643</v>
      </c>
      <c r="E12" s="13">
        <f>C12+D12</f>
        <v>4449476</v>
      </c>
      <c r="F12" s="12">
        <v>3681733</v>
      </c>
      <c r="G12" s="11">
        <v>3681733</v>
      </c>
      <c r="H12" s="14">
        <f>E12-F12</f>
        <v>767743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13505058</v>
      </c>
      <c r="D20" s="20">
        <f>SUM(D18,D16,D14,D12,D10)</f>
        <v>1695101</v>
      </c>
      <c r="E20" s="19">
        <f>SUM(E18,E16,E14,E12,E10)</f>
        <v>15200159</v>
      </c>
      <c r="F20" s="20">
        <f>SUM(F18,F16,F14,F12,F10)</f>
        <v>13331389</v>
      </c>
      <c r="G20" s="19">
        <f>SUM(G18,G16,G14,G12,G10)</f>
        <v>13251915</v>
      </c>
      <c r="H20" s="21">
        <f>E20-F20</f>
        <v>1868770</v>
      </c>
    </row>
    <row r="22" spans="2:8" s="22" customFormat="1" x14ac:dyDescent="0.2">
      <c r="B22" s="22" t="s">
        <v>20</v>
      </c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0866141732283472" bottom="0.70866141732283472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cp:lastPrinted>2022-02-01T23:10:02Z</cp:lastPrinted>
  <dcterms:created xsi:type="dcterms:W3CDTF">2019-12-04T17:27:23Z</dcterms:created>
  <dcterms:modified xsi:type="dcterms:W3CDTF">2022-02-01T23:11:16Z</dcterms:modified>
</cp:coreProperties>
</file>